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yx4.sharepoint.com/shared/Communications/Noise/Casper/Casper Noise Lab Web pages/Uploads - reports data files/CDA CCO MONTHLY WEBSITE TABLES/"/>
    </mc:Choice>
  </mc:AlternateContent>
  <xr:revisionPtr revIDLastSave="12" documentId="8_{D4E86B33-B5CC-492D-AA6D-FDD25E04DB88}" xr6:coauthVersionLast="47" xr6:coauthVersionMax="47" xr10:uidLastSave="{DDDE107D-2952-41E8-AC39-74027D2B955A}"/>
  <bookViews>
    <workbookView xWindow="-108" yWindow="-108" windowWidth="23256" windowHeight="12456" firstSheet="10" activeTab="11" xr2:uid="{115BB3A8-0330-4E9F-9314-E5E0C35477ED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<sst xmlns="http://schemas.openxmlformats.org/spreadsheetml/2006/main" count="22" uniqueCount="12">
  <si>
    <t>CCO Report</t>
  </si>
  <si>
    <t>Month: January 2025</t>
  </si>
  <si>
    <t>Month: March 2025</t>
  </si>
  <si>
    <t>Month: April 2025</t>
  </si>
  <si>
    <t>Month: May 2025</t>
  </si>
  <si>
    <t>Month: June 2025</t>
  </si>
  <si>
    <t>Month: July 2025</t>
  </si>
  <si>
    <t>Month: August 2025</t>
  </si>
  <si>
    <t>Month: September 2025</t>
  </si>
  <si>
    <t>Month: October 2025</t>
  </si>
  <si>
    <t>Month: November 2025</t>
  </si>
  <si>
    <t>Month: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</si>
</sst>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24"/>
      <color rgb="FF000000"/>
      <name val="Calibri"/>
    </font>
    <font>
      <sz val="2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EXS</c:v>
                </c:pt>
                <c:pt idx="5">
                  <c:v>CFE</c:v>
                </c:pt>
                <c:pt idx="6">
                  <c:v>LOG (jet)</c:v>
                </c:pt>
                <c:pt idx="7">
                  <c:v>LOG (non jet)</c:v>
                </c:pt>
                <c:pt idx="8">
                  <c:v>EAI</c:v>
                </c:pt>
                <c:pt idx="9">
                  <c:v>KLM</c:v>
                </c:pt>
                <c:pt idx="10">
                  <c:v>EAG</c:v>
                </c:pt>
                <c:pt idx="11">
                  <c:v>EJU</c:v>
                </c:pt>
                <c:pt idx="12">
                  <c:v>AFR</c:v>
                </c:pt>
                <c:pt idx="13">
                  <c:v>QTR</c:v>
                </c:pt>
                <c:pt idx="14">
                  <c:v>DLH</c:v>
                </c:pt>
              </c:strCache>
            </c:strRef>
          </c:cat>
          <c:val>
            <c:numRef>
              <c:f>[1]CCO!$G$7:$G$21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35-4D39-8904-E5B0382E9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[1]CCO!$B$7:$B$21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EXS</c:v>
                </c:pt>
                <c:pt idx="5">
                  <c:v>CFE</c:v>
                </c:pt>
                <c:pt idx="6">
                  <c:v>LOG (jet)</c:v>
                </c:pt>
                <c:pt idx="7">
                  <c:v>LOG (non jet)</c:v>
                </c:pt>
                <c:pt idx="8">
                  <c:v>EAI</c:v>
                </c:pt>
                <c:pt idx="9">
                  <c:v>KLM</c:v>
                </c:pt>
                <c:pt idx="10">
                  <c:v>EAG</c:v>
                </c:pt>
                <c:pt idx="11">
                  <c:v>EJU</c:v>
                </c:pt>
                <c:pt idx="12">
                  <c:v>AFR</c:v>
                </c:pt>
                <c:pt idx="13">
                  <c:v>QTR</c:v>
                </c:pt>
                <c:pt idx="14">
                  <c:v>DLH</c:v>
                </c:pt>
              </c:strCache>
            </c:strRef>
          </c:cat>
          <c:val>
            <c:numRef>
              <c:f>[1]CCO!$H$7:$H$21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5-4D39-8904-E5B0382E9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[11]CCO!$B$7:$B$21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CFE</c:v>
                </c:pt>
                <c:pt idx="5">
                  <c:v>EXS</c:v>
                </c:pt>
                <c:pt idx="6">
                  <c:v>EAI</c:v>
                </c:pt>
                <c:pt idx="7">
                  <c:v>LOG (jet)</c:v>
                </c:pt>
                <c:pt idx="8">
                  <c:v>KLM</c:v>
                </c:pt>
                <c:pt idx="9">
                  <c:v>LOG (non jet)</c:v>
                </c:pt>
                <c:pt idx="10">
                  <c:v>EJU</c:v>
                </c:pt>
                <c:pt idx="11">
                  <c:v>EAG</c:v>
                </c:pt>
                <c:pt idx="12">
                  <c:v>DLH</c:v>
                </c:pt>
                <c:pt idx="13">
                  <c:v>QTR</c:v>
                </c:pt>
                <c:pt idx="14">
                  <c:v>AFR</c:v>
                </c:pt>
              </c:strCache>
            </c:strRef>
          </c:cat>
          <c:val>
            <c:numRef>
              <c:f>[11]CCO!$G$7:$G$21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C-4647-B3F3-7DD4D79A4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[11]CCO!$B$7:$B$21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CFE</c:v>
                </c:pt>
                <c:pt idx="5">
                  <c:v>EXS</c:v>
                </c:pt>
                <c:pt idx="6">
                  <c:v>EAI</c:v>
                </c:pt>
                <c:pt idx="7">
                  <c:v>LOG (jet)</c:v>
                </c:pt>
                <c:pt idx="8">
                  <c:v>KLM</c:v>
                </c:pt>
                <c:pt idx="9">
                  <c:v>LOG (non jet)</c:v>
                </c:pt>
                <c:pt idx="10">
                  <c:v>EJU</c:v>
                </c:pt>
                <c:pt idx="11">
                  <c:v>EAG</c:v>
                </c:pt>
                <c:pt idx="12">
                  <c:v>DLH</c:v>
                </c:pt>
                <c:pt idx="13">
                  <c:v>QTR</c:v>
                </c:pt>
                <c:pt idx="14">
                  <c:v>AFR</c:v>
                </c:pt>
              </c:strCache>
            </c:strRef>
          </c:cat>
          <c:val>
            <c:numRef>
              <c:f>[11]CCO!$H$7:$H$21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C-4647-B3F3-7DD4D79A4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[12]CCO!$B$7:$B$21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EAI</c:v>
                </c:pt>
                <c:pt idx="5">
                  <c:v>EXS</c:v>
                </c:pt>
                <c:pt idx="6">
                  <c:v>LOG (jet)</c:v>
                </c:pt>
                <c:pt idx="7">
                  <c:v>CFE</c:v>
                </c:pt>
                <c:pt idx="8">
                  <c:v>KLM</c:v>
                </c:pt>
                <c:pt idx="9">
                  <c:v>LOG (non jet)</c:v>
                </c:pt>
                <c:pt idx="10">
                  <c:v>EJU</c:v>
                </c:pt>
                <c:pt idx="11">
                  <c:v>EAG</c:v>
                </c:pt>
                <c:pt idx="12">
                  <c:v>DLH</c:v>
                </c:pt>
                <c:pt idx="13">
                  <c:v>QTR</c:v>
                </c:pt>
                <c:pt idx="14">
                  <c:v>AFR</c:v>
                </c:pt>
              </c:strCache>
            </c:strRef>
          </c:cat>
          <c:val>
            <c:numRef>
              <c:f>[12]CCO!$G$7:$G$21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04-4C83-8DFD-4EDFEAE0F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[12]CCO!$B$7:$B$21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EAI</c:v>
                </c:pt>
                <c:pt idx="5">
                  <c:v>EXS</c:v>
                </c:pt>
                <c:pt idx="6">
                  <c:v>LOG (jet)</c:v>
                </c:pt>
                <c:pt idx="7">
                  <c:v>CFE</c:v>
                </c:pt>
                <c:pt idx="8">
                  <c:v>KLM</c:v>
                </c:pt>
                <c:pt idx="9">
                  <c:v>LOG (non jet)</c:v>
                </c:pt>
                <c:pt idx="10">
                  <c:v>EJU</c:v>
                </c:pt>
                <c:pt idx="11">
                  <c:v>EAG</c:v>
                </c:pt>
                <c:pt idx="12">
                  <c:v>DLH</c:v>
                </c:pt>
                <c:pt idx="13">
                  <c:v>QTR</c:v>
                </c:pt>
                <c:pt idx="14">
                  <c:v>AFR</c:v>
                </c:pt>
              </c:strCache>
            </c:strRef>
          </c:cat>
          <c:val>
            <c:numRef>
              <c:f>[12]CCO!$H$7:$H$21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4-4C83-8DFD-4EDFEAE0F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EXS</c:v>
                </c:pt>
                <c:pt idx="5">
                  <c:v>CFE</c:v>
                </c:pt>
                <c:pt idx="6">
                  <c:v>LOG (jet)</c:v>
                </c:pt>
                <c:pt idx="7">
                  <c:v>EAI</c:v>
                </c:pt>
                <c:pt idx="8">
                  <c:v>LOG (non jet)</c:v>
                </c:pt>
                <c:pt idx="9">
                  <c:v>KLM</c:v>
                </c:pt>
                <c:pt idx="10">
                  <c:v>EAG</c:v>
                </c:pt>
                <c:pt idx="11">
                  <c:v>EJU</c:v>
                </c:pt>
                <c:pt idx="12">
                  <c:v>DLH</c:v>
                </c:pt>
                <c:pt idx="13">
                  <c:v>AFR</c:v>
                </c:pt>
                <c:pt idx="14">
                  <c:v>QTR</c:v>
                </c:pt>
              </c:strCache>
            </c:strRef>
          </c:cat>
          <c:val>
            <c:numRef>
              <c:f>[3]CCO!$G$7:$G$21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B-462F-B232-519FA9198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[3]CCO!$B$7:$B$21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EXS</c:v>
                </c:pt>
                <c:pt idx="5">
                  <c:v>CFE</c:v>
                </c:pt>
                <c:pt idx="6">
                  <c:v>LOG (jet)</c:v>
                </c:pt>
                <c:pt idx="7">
                  <c:v>EAI</c:v>
                </c:pt>
                <c:pt idx="8">
                  <c:v>LOG (non jet)</c:v>
                </c:pt>
                <c:pt idx="9">
                  <c:v>KLM</c:v>
                </c:pt>
                <c:pt idx="10">
                  <c:v>EAG</c:v>
                </c:pt>
                <c:pt idx="11">
                  <c:v>EJU</c:v>
                </c:pt>
                <c:pt idx="12">
                  <c:v>DLH</c:v>
                </c:pt>
                <c:pt idx="13">
                  <c:v>AFR</c:v>
                </c:pt>
                <c:pt idx="14">
                  <c:v>QTR</c:v>
                </c:pt>
              </c:strCache>
            </c:strRef>
          </c:cat>
          <c:val>
            <c:numRef>
              <c:f>[3]CCO!$H$7:$H$21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B-462F-B232-519FA9198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[4]CCO!$B$7:$B$21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EXS</c:v>
                </c:pt>
                <c:pt idx="4">
                  <c:v>RUK</c:v>
                </c:pt>
                <c:pt idx="5">
                  <c:v>LOG (jet)</c:v>
                </c:pt>
                <c:pt idx="6">
                  <c:v>CFE</c:v>
                </c:pt>
                <c:pt idx="7">
                  <c:v>EAI</c:v>
                </c:pt>
                <c:pt idx="8">
                  <c:v>LOG (non jet)</c:v>
                </c:pt>
                <c:pt idx="9">
                  <c:v>KLM</c:v>
                </c:pt>
                <c:pt idx="10">
                  <c:v>DLH</c:v>
                </c:pt>
                <c:pt idx="11">
                  <c:v>EAG</c:v>
                </c:pt>
                <c:pt idx="12">
                  <c:v>EJU</c:v>
                </c:pt>
                <c:pt idx="13">
                  <c:v>AFR</c:v>
                </c:pt>
                <c:pt idx="14">
                  <c:v>UAL</c:v>
                </c:pt>
              </c:strCache>
            </c:strRef>
          </c:cat>
          <c:val>
            <c:numRef>
              <c:f>[4]CCO!$G$7:$G$21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E-4633-8943-0079C9621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[4]CCO!$B$7:$B$21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EXS</c:v>
                </c:pt>
                <c:pt idx="4">
                  <c:v>RUK</c:v>
                </c:pt>
                <c:pt idx="5">
                  <c:v>LOG (jet)</c:v>
                </c:pt>
                <c:pt idx="6">
                  <c:v>CFE</c:v>
                </c:pt>
                <c:pt idx="7">
                  <c:v>EAI</c:v>
                </c:pt>
                <c:pt idx="8">
                  <c:v>LOG (non jet)</c:v>
                </c:pt>
                <c:pt idx="9">
                  <c:v>KLM</c:v>
                </c:pt>
                <c:pt idx="10">
                  <c:v>DLH</c:v>
                </c:pt>
                <c:pt idx="11">
                  <c:v>EAG</c:v>
                </c:pt>
                <c:pt idx="12">
                  <c:v>EJU</c:v>
                </c:pt>
                <c:pt idx="13">
                  <c:v>AFR</c:v>
                </c:pt>
                <c:pt idx="14">
                  <c:v>UAL</c:v>
                </c:pt>
              </c:strCache>
            </c:strRef>
          </c:cat>
          <c:val>
            <c:numRef>
              <c:f>[4]CCO!$H$7:$H$21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E-4633-8943-0079C9621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[5]CCO!$B$7:$B$21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EAI</c:v>
                </c:pt>
                <c:pt idx="6">
                  <c:v>CFE</c:v>
                </c:pt>
                <c:pt idx="7">
                  <c:v>LOG (jet)</c:v>
                </c:pt>
                <c:pt idx="8">
                  <c:v>LOG (non jet)</c:v>
                </c:pt>
                <c:pt idx="9">
                  <c:v>KLM</c:v>
                </c:pt>
                <c:pt idx="10">
                  <c:v>DLH</c:v>
                </c:pt>
                <c:pt idx="11">
                  <c:v>EJU</c:v>
                </c:pt>
                <c:pt idx="12">
                  <c:v>UAL</c:v>
                </c:pt>
                <c:pt idx="13">
                  <c:v>EAG</c:v>
                </c:pt>
                <c:pt idx="14">
                  <c:v>AFR</c:v>
                </c:pt>
              </c:strCache>
            </c:strRef>
          </c:cat>
          <c:val>
            <c:numRef>
              <c:f>[5]CCO!$G$7:$G$21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0.99</c:v>
                </c:pt>
                <c:pt idx="13">
                  <c:v>1</c:v>
                </c:pt>
                <c:pt idx="14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DF-4B9D-83CC-49A6E5FB0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[5]CCO!$B$7:$B$21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EAI</c:v>
                </c:pt>
                <c:pt idx="6">
                  <c:v>CFE</c:v>
                </c:pt>
                <c:pt idx="7">
                  <c:v>LOG (jet)</c:v>
                </c:pt>
                <c:pt idx="8">
                  <c:v>LOG (non jet)</c:v>
                </c:pt>
                <c:pt idx="9">
                  <c:v>KLM</c:v>
                </c:pt>
                <c:pt idx="10">
                  <c:v>DLH</c:v>
                </c:pt>
                <c:pt idx="11">
                  <c:v>EJU</c:v>
                </c:pt>
                <c:pt idx="12">
                  <c:v>UAL</c:v>
                </c:pt>
                <c:pt idx="13">
                  <c:v>EAG</c:v>
                </c:pt>
                <c:pt idx="14">
                  <c:v>AFR</c:v>
                </c:pt>
              </c:strCache>
            </c:strRef>
          </c:cat>
          <c:val>
            <c:numRef>
              <c:f>[5]CCO!$H$7:$H$21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F-4B9D-83CC-49A6E5FB0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[6]CCO!$B$7:$B$21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EAI</c:v>
                </c:pt>
                <c:pt idx="6">
                  <c:v>CFE</c:v>
                </c:pt>
                <c:pt idx="7">
                  <c:v>LOG (jet)</c:v>
                </c:pt>
                <c:pt idx="8">
                  <c:v>LOG (non jet)</c:v>
                </c:pt>
                <c:pt idx="9">
                  <c:v>KLM</c:v>
                </c:pt>
                <c:pt idx="10">
                  <c:v>UAL</c:v>
                </c:pt>
                <c:pt idx="11">
                  <c:v>DLH</c:v>
                </c:pt>
                <c:pt idx="12">
                  <c:v>DAL</c:v>
                </c:pt>
                <c:pt idx="13">
                  <c:v>EJU</c:v>
                </c:pt>
                <c:pt idx="14">
                  <c:v>AFR</c:v>
                </c:pt>
              </c:strCache>
            </c:strRef>
          </c:cat>
          <c:val>
            <c:numRef>
              <c:f>[6]CCO!$G$7:$G$21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1-44BB-89ED-8E409A62F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[6]CCO!$B$7:$B$21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EAI</c:v>
                </c:pt>
                <c:pt idx="6">
                  <c:v>CFE</c:v>
                </c:pt>
                <c:pt idx="7">
                  <c:v>LOG (jet)</c:v>
                </c:pt>
                <c:pt idx="8">
                  <c:v>LOG (non jet)</c:v>
                </c:pt>
                <c:pt idx="9">
                  <c:v>KLM</c:v>
                </c:pt>
                <c:pt idx="10">
                  <c:v>UAL</c:v>
                </c:pt>
                <c:pt idx="11">
                  <c:v>DLH</c:v>
                </c:pt>
                <c:pt idx="12">
                  <c:v>DAL</c:v>
                </c:pt>
                <c:pt idx="13">
                  <c:v>EJU</c:v>
                </c:pt>
                <c:pt idx="14">
                  <c:v>AFR</c:v>
                </c:pt>
              </c:strCache>
            </c:strRef>
          </c:cat>
          <c:val>
            <c:numRef>
              <c:f>[6]CCO!$H$7:$H$21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1-44BB-89ED-8E409A62F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[7]CCO!$B$7:$B$21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EAI</c:v>
                </c:pt>
                <c:pt idx="6">
                  <c:v>LOG (jet)</c:v>
                </c:pt>
                <c:pt idx="7">
                  <c:v>CFE</c:v>
                </c:pt>
                <c:pt idx="8">
                  <c:v>LOG (non jet)</c:v>
                </c:pt>
                <c:pt idx="9">
                  <c:v>KLM</c:v>
                </c:pt>
                <c:pt idx="10">
                  <c:v>DLH</c:v>
                </c:pt>
                <c:pt idx="11">
                  <c:v>UAL</c:v>
                </c:pt>
                <c:pt idx="12">
                  <c:v>EJU</c:v>
                </c:pt>
                <c:pt idx="13">
                  <c:v>DAL</c:v>
                </c:pt>
                <c:pt idx="14">
                  <c:v>AFR</c:v>
                </c:pt>
              </c:strCache>
            </c:strRef>
          </c:cat>
          <c:val>
            <c:numRef>
              <c:f>[7]CCO!$G$7:$G$21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9-4B4D-88D3-BC64B0BE7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[7]CCO!$B$7:$B$21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EAI</c:v>
                </c:pt>
                <c:pt idx="6">
                  <c:v>LOG (jet)</c:v>
                </c:pt>
                <c:pt idx="7">
                  <c:v>CFE</c:v>
                </c:pt>
                <c:pt idx="8">
                  <c:v>LOG (non jet)</c:v>
                </c:pt>
                <c:pt idx="9">
                  <c:v>KLM</c:v>
                </c:pt>
                <c:pt idx="10">
                  <c:v>DLH</c:v>
                </c:pt>
                <c:pt idx="11">
                  <c:v>UAL</c:v>
                </c:pt>
                <c:pt idx="12">
                  <c:v>EJU</c:v>
                </c:pt>
                <c:pt idx="13">
                  <c:v>DAL</c:v>
                </c:pt>
                <c:pt idx="14">
                  <c:v>AFR</c:v>
                </c:pt>
              </c:strCache>
            </c:strRef>
          </c:cat>
          <c:val>
            <c:numRef>
              <c:f>[7]CCO!$H$7:$H$21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9-4B4D-88D3-BC64B0BE7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[8]CCO!$B$7:$B$21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EAI</c:v>
                </c:pt>
                <c:pt idx="6">
                  <c:v>LOG (jet)</c:v>
                </c:pt>
                <c:pt idx="7">
                  <c:v>CFE</c:v>
                </c:pt>
                <c:pt idx="8">
                  <c:v>LOG (non jet)</c:v>
                </c:pt>
                <c:pt idx="9">
                  <c:v>KLM</c:v>
                </c:pt>
                <c:pt idx="10">
                  <c:v>DLH</c:v>
                </c:pt>
                <c:pt idx="11">
                  <c:v>UAL</c:v>
                </c:pt>
                <c:pt idx="12">
                  <c:v>EJU</c:v>
                </c:pt>
                <c:pt idx="13">
                  <c:v>DAL</c:v>
                </c:pt>
                <c:pt idx="14">
                  <c:v>AFR</c:v>
                </c:pt>
              </c:strCache>
            </c:strRef>
          </c:cat>
          <c:val>
            <c:numRef>
              <c:f>[8]CCO!$G$7:$G$21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F-4F9F-83A8-859D29E0D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[8]CCO!$B$7:$B$21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EAI</c:v>
                </c:pt>
                <c:pt idx="6">
                  <c:v>LOG (jet)</c:v>
                </c:pt>
                <c:pt idx="7">
                  <c:v>CFE</c:v>
                </c:pt>
                <c:pt idx="8">
                  <c:v>LOG (non jet)</c:v>
                </c:pt>
                <c:pt idx="9">
                  <c:v>KLM</c:v>
                </c:pt>
                <c:pt idx="10">
                  <c:v>DLH</c:v>
                </c:pt>
                <c:pt idx="11">
                  <c:v>UAL</c:v>
                </c:pt>
                <c:pt idx="12">
                  <c:v>EJU</c:v>
                </c:pt>
                <c:pt idx="13">
                  <c:v>DAL</c:v>
                </c:pt>
                <c:pt idx="14">
                  <c:v>AFR</c:v>
                </c:pt>
              </c:strCache>
            </c:strRef>
          </c:cat>
          <c:val>
            <c:numRef>
              <c:f>[8]CCO!$H$7:$H$21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F-4F9F-83A8-859D29E0D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[9]CCO!$B$7:$B$21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CFE</c:v>
                </c:pt>
                <c:pt idx="6">
                  <c:v>EAI</c:v>
                </c:pt>
                <c:pt idx="7">
                  <c:v>LOG (jet)</c:v>
                </c:pt>
                <c:pt idx="8">
                  <c:v>LOG (non jet)</c:v>
                </c:pt>
                <c:pt idx="9">
                  <c:v>KLM</c:v>
                </c:pt>
                <c:pt idx="10">
                  <c:v>DLH</c:v>
                </c:pt>
                <c:pt idx="11">
                  <c:v>UAL</c:v>
                </c:pt>
                <c:pt idx="12">
                  <c:v>DAL</c:v>
                </c:pt>
                <c:pt idx="13">
                  <c:v>AFR</c:v>
                </c:pt>
                <c:pt idx="14">
                  <c:v>EJU</c:v>
                </c:pt>
              </c:strCache>
            </c:strRef>
          </c:cat>
          <c:val>
            <c:numRef>
              <c:f>[9]CCO!$G$7:$G$21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0.99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0.99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B-4630-B8C7-AC2D41A29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[9]CCO!$B$7:$B$21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CFE</c:v>
                </c:pt>
                <c:pt idx="6">
                  <c:v>EAI</c:v>
                </c:pt>
                <c:pt idx="7">
                  <c:v>LOG (jet)</c:v>
                </c:pt>
                <c:pt idx="8">
                  <c:v>LOG (non jet)</c:v>
                </c:pt>
                <c:pt idx="9">
                  <c:v>KLM</c:v>
                </c:pt>
                <c:pt idx="10">
                  <c:v>DLH</c:v>
                </c:pt>
                <c:pt idx="11">
                  <c:v>UAL</c:v>
                </c:pt>
                <c:pt idx="12">
                  <c:v>DAL</c:v>
                </c:pt>
                <c:pt idx="13">
                  <c:v>AFR</c:v>
                </c:pt>
                <c:pt idx="14">
                  <c:v>EJU</c:v>
                </c:pt>
              </c:strCache>
            </c:strRef>
          </c:cat>
          <c:val>
            <c:numRef>
              <c:f>[9]CCO!$H$7:$H$21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B-4630-B8C7-AC2D41A29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[10]CCO!$B$7:$B$21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CFE</c:v>
                </c:pt>
                <c:pt idx="6">
                  <c:v>EAI</c:v>
                </c:pt>
                <c:pt idx="7">
                  <c:v>LOG (jet)</c:v>
                </c:pt>
                <c:pt idx="8">
                  <c:v>LOG (non jet)</c:v>
                </c:pt>
                <c:pt idx="9">
                  <c:v>KLM</c:v>
                </c:pt>
                <c:pt idx="10">
                  <c:v>DLH</c:v>
                </c:pt>
                <c:pt idx="11">
                  <c:v>EJU</c:v>
                </c:pt>
                <c:pt idx="12">
                  <c:v>UAL</c:v>
                </c:pt>
                <c:pt idx="13">
                  <c:v>AFR</c:v>
                </c:pt>
                <c:pt idx="14">
                  <c:v>DAL</c:v>
                </c:pt>
              </c:strCache>
            </c:strRef>
          </c:cat>
          <c:val>
            <c:numRef>
              <c:f>[10]CCO!$G$7:$G$21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8-4938-832A-802F4FFBD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[10]CCO!$B$7:$B$21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CFE</c:v>
                </c:pt>
                <c:pt idx="6">
                  <c:v>EAI</c:v>
                </c:pt>
                <c:pt idx="7">
                  <c:v>LOG (jet)</c:v>
                </c:pt>
                <c:pt idx="8">
                  <c:v>LOG (non jet)</c:v>
                </c:pt>
                <c:pt idx="9">
                  <c:v>KLM</c:v>
                </c:pt>
                <c:pt idx="10">
                  <c:v>DLH</c:v>
                </c:pt>
                <c:pt idx="11">
                  <c:v>EJU</c:v>
                </c:pt>
                <c:pt idx="12">
                  <c:v>UAL</c:v>
                </c:pt>
                <c:pt idx="13">
                  <c:v>AFR</c:v>
                </c:pt>
                <c:pt idx="14">
                  <c:v>DAL</c:v>
                </c:pt>
              </c:strCache>
            </c:strRef>
          </c:cat>
          <c:val>
            <c:numRef>
              <c:f>[10]CCO!$H$7:$H$21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8-4938-832A-802F4FFBD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73F32E-19AE-4043-9BB6-15E3A3BCF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F420B4-3BF8-48DF-BD5B-BAE850FF4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C4F2E8-73FF-4F10-8F28-DA495295F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F5D0CB-7D3C-4538-93D2-7727C1889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B80CF6-DF05-40F3-B1F3-21719ECBD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264C00-C464-4CD2-B9C7-6E8A401682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48EAC3-4C4A-4E78-82AF-CF1580BE1B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D96955-107C-400A-849C-BBB75298E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7AFF7C-B713-4917-9424-21886EB56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0B65B0-3AE0-42E3-B6F2-E065EF2DC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EFBA9CC-9DD5-46E6-8169-B22BABF6E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CD%20Reports/2025/1%202025%20Jan%20CCO%20Report.xlsx" TargetMode="External"/><Relationship Id="rId2" Type="http://schemas.openxmlformats.org/officeDocument/2006/relationships/externalLinkPath" Target="https://onyx4.sharepoint.com/shared/Communications/Noise/ANS%20Performance%20Reporting/CCD%20Reports/2025/1%202025%20Jan%20CCO%20Report.xlsx" TargetMode="External"/><Relationship Id="rId1" Type="http://schemas.openxmlformats.org/officeDocument/2006/relationships/externalLinkPath" Target="/shared/Communications/Noise/ANS%20Performance%20Reporting/CCD%20Reports/2025/1%202025%20Jan%20CCO%20Report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CD%20Reports/2025/10%202025%20October%20CCO%20Report.xlsx" TargetMode="External"/><Relationship Id="rId2" Type="http://schemas.openxmlformats.org/officeDocument/2006/relationships/externalLinkPath" Target="https://onyx4.sharepoint.com/shared/Communications/Noise/ANS%20Performance%20Reporting/CCD%20Reports/2025/10%202025%20October%20CCO%20Report.xlsx" TargetMode="External"/><Relationship Id="rId1" Type="http://schemas.openxmlformats.org/officeDocument/2006/relationships/externalLinkPath" Target="/shared/Communications/Noise/ANS%20Performance%20Reporting/CCD%20Reports/2025/10%202025%20October%20CCO%20Report.xlsx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CD%20Reports/2025/11%202025%20November%20CCO%20Report.xlsx" TargetMode="External"/><Relationship Id="rId2" Type="http://schemas.openxmlformats.org/officeDocument/2006/relationships/externalLinkPath" Target="https://onyx4.sharepoint.com/shared/Communications/Noise/ANS%20Performance%20Reporting/CCD%20Reports/2025/11%202025%20November%20CCO%20Report.xlsx" TargetMode="External"/><Relationship Id="rId1" Type="http://schemas.openxmlformats.org/officeDocument/2006/relationships/externalLinkPath" Target="/shared/Communications/Noise/ANS%20Performance%20Reporting/CCD%20Reports/2025/11%202025%20November%20CCO%20Report.xlsx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CD%20Reports/2025/12%202025%20December%20CCO%20Report.xlsx" TargetMode="External"/><Relationship Id="rId2" Type="http://schemas.openxmlformats.org/officeDocument/2006/relationships/externalLinkPath" Target="https://onyx4.sharepoint.com/shared/Communications/Noise/ANS%20Performance%20Reporting/CCD%20Reports/2025/12%202025%20December%20CCO%20Report.xlsx" TargetMode="External"/><Relationship Id="rId1" Type="http://schemas.openxmlformats.org/officeDocument/2006/relationships/externalLinkPath" Target="/shared/Communications/Noise/ANS%20Performance%20Reporting/CCD%20Reports/2025/12%202025%20December%20CCO%20Repor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CD%20Reports/2025/2%202025%20Feb%20CCO%20Report.xlsx" TargetMode="External"/><Relationship Id="rId2" Type="http://schemas.openxmlformats.org/officeDocument/2006/relationships/externalLinkPath" Target="https://onyx4.sharepoint.com/shared/Communications/Noise/ANS%20Performance%20Reporting/CCD%20Reports/2025/2%202025%20Feb%20CCO%20Report.xlsx" TargetMode="External"/><Relationship Id="rId1" Type="http://schemas.openxmlformats.org/officeDocument/2006/relationships/externalLinkPath" Target="/shared/Communications/Noise/ANS%20Performance%20Reporting/CCD%20Reports/2025/2%202025%20Feb%20CCO%20Report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CD%20Reports/2025/3%202025%20March%20CCO%20Report.xlsx" TargetMode="External"/><Relationship Id="rId2" Type="http://schemas.openxmlformats.org/officeDocument/2006/relationships/externalLinkPath" Target="https://onyx4.sharepoint.com/shared/Communications/Noise/ANS%20Performance%20Reporting/CCD%20Reports/2025/3%202025%20March%20CCO%20Report.xlsx" TargetMode="External"/><Relationship Id="rId1" Type="http://schemas.openxmlformats.org/officeDocument/2006/relationships/externalLinkPath" Target="/shared/Communications/Noise/ANS%20Performance%20Reporting/CCD%20Reports/2025/3%202025%20March%20CCO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CD%20Reports/2025/4%202025%20April%20CCO%20Report.xlsx" TargetMode="External"/><Relationship Id="rId2" Type="http://schemas.openxmlformats.org/officeDocument/2006/relationships/externalLinkPath" Target="https://onyx4.sharepoint.com/shared/Communications/Noise/ANS%20Performance%20Reporting/CCD%20Reports/2025/4%202025%20April%20CCO%20Report.xlsx" TargetMode="External"/><Relationship Id="rId1" Type="http://schemas.openxmlformats.org/officeDocument/2006/relationships/externalLinkPath" Target="/shared/Communications/Noise/ANS%20Performance%20Reporting/CCD%20Reports/2025/4%202025%20April%20CCO%20Report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CD%20Reports/2025/5%202025%20May%20CCO%20Report.xlsx" TargetMode="External"/><Relationship Id="rId2" Type="http://schemas.openxmlformats.org/officeDocument/2006/relationships/externalLinkPath" Target="https://onyx4.sharepoint.com/shared/Communications/Noise/ANS%20Performance%20Reporting/CCD%20Reports/2025/5%202025%20May%20CCO%20Report.xlsx" TargetMode="External"/><Relationship Id="rId1" Type="http://schemas.openxmlformats.org/officeDocument/2006/relationships/externalLinkPath" Target="/shared/Communications/Noise/ANS%20Performance%20Reporting/CCD%20Reports/2025/5%202025%20May%20CCO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CD%20Reports/2025/6%202025%20June%20CCO%20Report.xlsx" TargetMode="External"/><Relationship Id="rId2" Type="http://schemas.openxmlformats.org/officeDocument/2006/relationships/externalLinkPath" Target="https://onyx4.sharepoint.com/shared/Communications/Noise/ANS%20Performance%20Reporting/CCD%20Reports/2025/6%202025%20June%20CCO%20Report.xlsx" TargetMode="External"/><Relationship Id="rId1" Type="http://schemas.openxmlformats.org/officeDocument/2006/relationships/externalLinkPath" Target="/shared/Communications/Noise/ANS%20Performance%20Reporting/CCD%20Reports/2025/6%202025%20June%20CCO%20Report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CD%20Reports/2025/7%202025%20July%20CCO%20Report.xlsx" TargetMode="External"/><Relationship Id="rId2" Type="http://schemas.openxmlformats.org/officeDocument/2006/relationships/externalLinkPath" Target="https://onyx4.sharepoint.com/shared/Communications/Noise/ANS%20Performance%20Reporting/CCD%20Reports/2025/7%202025%20July%20CCO%20Report.xlsx" TargetMode="External"/><Relationship Id="rId1" Type="http://schemas.openxmlformats.org/officeDocument/2006/relationships/externalLinkPath" Target="/shared/Communications/Noise/ANS%20Performance%20Reporting/CCD%20Reports/2025/7%202025%20July%20CCO%20Report.xlsx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CD%20Reports/2025/8%202025%20August%20CCO%20Report.xlsx" TargetMode="External"/><Relationship Id="rId2" Type="http://schemas.openxmlformats.org/officeDocument/2006/relationships/externalLinkPath" Target="https://onyx4.sharepoint.com/shared/Communications/Noise/ANS%20Performance%20Reporting/CCD%20Reports/2025/8%202025%20August%20CCO%20Report.xlsx" TargetMode="External"/><Relationship Id="rId1" Type="http://schemas.openxmlformats.org/officeDocument/2006/relationships/externalLinkPath" Target="/shared/Communications/Noise/ANS%20Performance%20Reporting/CCD%20Reports/2025/8%202025%20August%20CCO%20Report.xlsx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CD%20Reports/2025/9%202025%20September%20CCO%20Report.xlsx" TargetMode="External"/><Relationship Id="rId2" Type="http://schemas.openxmlformats.org/officeDocument/2006/relationships/externalLinkPath" Target="https://onyx4.sharepoint.com/shared/Communications/Noise/ANS%20Performance%20Reporting/CCD%20Reports/2025/9%202025%20September%20CCO%20Report.xlsx" TargetMode="External"/><Relationship Id="rId1" Type="http://schemas.openxmlformats.org/officeDocument/2006/relationships/externalLinkPath" Target="/shared/Communications/Noise/ANS%20Performance%20Reporting/CCD%20Reports/2025/9%202025%20September%20CCO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CO"/>
      <sheetName val="Top 15"/>
      <sheetName val="EDY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SHT</v>
          </cell>
          <cell r="G9">
            <v>1</v>
          </cell>
          <cell r="H9">
            <v>1</v>
          </cell>
        </row>
        <row r="10">
          <cell r="B10" t="str">
            <v>RUK</v>
          </cell>
          <cell r="G10">
            <v>1</v>
          </cell>
          <cell r="H10">
            <v>1</v>
          </cell>
        </row>
        <row r="11">
          <cell r="B11" t="str">
            <v>EXS</v>
          </cell>
          <cell r="G11">
            <v>1</v>
          </cell>
          <cell r="H11">
            <v>1</v>
          </cell>
        </row>
        <row r="12">
          <cell r="B12" t="str">
            <v>CFE</v>
          </cell>
          <cell r="G12">
            <v>1</v>
          </cell>
          <cell r="H12">
            <v>1</v>
          </cell>
        </row>
        <row r="13">
          <cell r="B13" t="str">
            <v>LOG (jet)</v>
          </cell>
          <cell r="G13">
            <v>1</v>
          </cell>
          <cell r="H13">
            <v>1</v>
          </cell>
        </row>
        <row r="14">
          <cell r="B14" t="str">
            <v>LOG (non jet)</v>
          </cell>
          <cell r="G14">
            <v>1</v>
          </cell>
          <cell r="H14">
            <v>1</v>
          </cell>
        </row>
        <row r="15">
          <cell r="B15" t="str">
            <v>EAI</v>
          </cell>
          <cell r="G15">
            <v>1</v>
          </cell>
          <cell r="H15">
            <v>1</v>
          </cell>
        </row>
        <row r="16">
          <cell r="B16" t="str">
            <v>KLM</v>
          </cell>
          <cell r="G16">
            <v>1</v>
          </cell>
          <cell r="H16">
            <v>1</v>
          </cell>
        </row>
        <row r="17">
          <cell r="B17" t="str">
            <v>EAG</v>
          </cell>
          <cell r="G17">
            <v>1</v>
          </cell>
          <cell r="H17">
            <v>1</v>
          </cell>
        </row>
        <row r="18">
          <cell r="B18" t="str">
            <v>EJU</v>
          </cell>
          <cell r="G18">
            <v>1</v>
          </cell>
          <cell r="H18">
            <v>1</v>
          </cell>
        </row>
        <row r="19">
          <cell r="B19" t="str">
            <v>AFR</v>
          </cell>
          <cell r="G19">
            <v>1</v>
          </cell>
          <cell r="H19">
            <v>1</v>
          </cell>
        </row>
        <row r="20">
          <cell r="B20" t="str">
            <v>QTR</v>
          </cell>
          <cell r="G20">
            <v>1</v>
          </cell>
          <cell r="H20">
            <v>1</v>
          </cell>
        </row>
        <row r="21">
          <cell r="B21" t="str">
            <v>DLH</v>
          </cell>
          <cell r="G21">
            <v>1</v>
          </cell>
          <cell r="H21">
            <v>1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CO"/>
      <sheetName val="Top 15"/>
      <sheetName val="OTH"/>
      <sheetName val="TOM"/>
      <sheetName val="EZY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EXS</v>
          </cell>
          <cell r="G9">
            <v>1</v>
          </cell>
          <cell r="H9">
            <v>1</v>
          </cell>
        </row>
        <row r="10">
          <cell r="B10" t="str">
            <v>SHT</v>
          </cell>
          <cell r="G10">
            <v>1</v>
          </cell>
          <cell r="H10">
            <v>1</v>
          </cell>
        </row>
        <row r="11">
          <cell r="B11" t="str">
            <v>RUK</v>
          </cell>
          <cell r="G11">
            <v>1</v>
          </cell>
          <cell r="H11">
            <v>1</v>
          </cell>
        </row>
        <row r="12">
          <cell r="B12" t="str">
            <v>CFE</v>
          </cell>
          <cell r="G12">
            <v>1</v>
          </cell>
          <cell r="H12">
            <v>1</v>
          </cell>
        </row>
        <row r="13">
          <cell r="B13" t="str">
            <v>EAI</v>
          </cell>
          <cell r="G13">
            <v>1</v>
          </cell>
          <cell r="H13">
            <v>1</v>
          </cell>
        </row>
        <row r="14">
          <cell r="B14" t="str">
            <v>LOG (jet)</v>
          </cell>
          <cell r="G14">
            <v>1</v>
          </cell>
          <cell r="H14">
            <v>1</v>
          </cell>
        </row>
        <row r="15">
          <cell r="B15" t="str">
            <v>LOG (non jet)</v>
          </cell>
          <cell r="G15">
            <v>1</v>
          </cell>
          <cell r="H15">
            <v>1</v>
          </cell>
        </row>
        <row r="16">
          <cell r="B16" t="str">
            <v>KLM</v>
          </cell>
          <cell r="G16">
            <v>1</v>
          </cell>
          <cell r="H16">
            <v>1</v>
          </cell>
        </row>
        <row r="17">
          <cell r="B17" t="str">
            <v>DLH</v>
          </cell>
          <cell r="G17">
            <v>1</v>
          </cell>
          <cell r="H17">
            <v>1</v>
          </cell>
        </row>
        <row r="18">
          <cell r="B18" t="str">
            <v>EJU</v>
          </cell>
          <cell r="G18">
            <v>1</v>
          </cell>
          <cell r="H18">
            <v>1</v>
          </cell>
        </row>
        <row r="19">
          <cell r="B19" t="str">
            <v>UAL</v>
          </cell>
          <cell r="G19">
            <v>1</v>
          </cell>
          <cell r="H19">
            <v>1</v>
          </cell>
        </row>
        <row r="20">
          <cell r="B20" t="str">
            <v>AFR</v>
          </cell>
          <cell r="G20">
            <v>1</v>
          </cell>
          <cell r="H20">
            <v>1</v>
          </cell>
        </row>
        <row r="21">
          <cell r="B21" t="str">
            <v>DAL</v>
          </cell>
          <cell r="G21">
            <v>1</v>
          </cell>
          <cell r="H21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CO"/>
      <sheetName val="Top 15"/>
      <sheetName val="OTH"/>
      <sheetName val="UNK"/>
      <sheetName val="NHL"/>
      <sheetName val="RYR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SHT</v>
          </cell>
          <cell r="G9">
            <v>1</v>
          </cell>
          <cell r="H9">
            <v>1</v>
          </cell>
        </row>
        <row r="10">
          <cell r="B10" t="str">
            <v>RUK</v>
          </cell>
          <cell r="G10">
            <v>1</v>
          </cell>
          <cell r="H10">
            <v>1</v>
          </cell>
        </row>
        <row r="11">
          <cell r="B11" t="str">
            <v>CFE</v>
          </cell>
          <cell r="G11">
            <v>1</v>
          </cell>
          <cell r="H11">
            <v>1</v>
          </cell>
        </row>
        <row r="12">
          <cell r="B12" t="str">
            <v>EXS</v>
          </cell>
          <cell r="G12">
            <v>1</v>
          </cell>
          <cell r="H12">
            <v>1</v>
          </cell>
        </row>
        <row r="13">
          <cell r="B13" t="str">
            <v>EAI</v>
          </cell>
          <cell r="G13">
            <v>1</v>
          </cell>
          <cell r="H13">
            <v>1</v>
          </cell>
        </row>
        <row r="14">
          <cell r="B14" t="str">
            <v>LOG (jet)</v>
          </cell>
          <cell r="G14">
            <v>1</v>
          </cell>
          <cell r="H14">
            <v>1</v>
          </cell>
        </row>
        <row r="15">
          <cell r="B15" t="str">
            <v>KLM</v>
          </cell>
          <cell r="G15">
            <v>1</v>
          </cell>
          <cell r="H15">
            <v>1</v>
          </cell>
        </row>
        <row r="16">
          <cell r="B16" t="str">
            <v>LOG (non jet)</v>
          </cell>
          <cell r="G16">
            <v>1</v>
          </cell>
          <cell r="H16">
            <v>1</v>
          </cell>
        </row>
        <row r="17">
          <cell r="B17" t="str">
            <v>EJU</v>
          </cell>
          <cell r="G17">
            <v>1</v>
          </cell>
          <cell r="H17">
            <v>1</v>
          </cell>
        </row>
        <row r="18">
          <cell r="B18" t="str">
            <v>EAG</v>
          </cell>
          <cell r="G18">
            <v>1</v>
          </cell>
          <cell r="H18">
            <v>1</v>
          </cell>
        </row>
        <row r="19">
          <cell r="B19" t="str">
            <v>DLH</v>
          </cell>
          <cell r="G19">
            <v>1</v>
          </cell>
          <cell r="H19">
            <v>1</v>
          </cell>
        </row>
        <row r="20">
          <cell r="B20" t="str">
            <v>QTR</v>
          </cell>
          <cell r="G20">
            <v>1</v>
          </cell>
          <cell r="H20">
            <v>1</v>
          </cell>
        </row>
        <row r="21">
          <cell r="B21" t="str">
            <v>AFR</v>
          </cell>
          <cell r="G21">
            <v>1</v>
          </cell>
          <cell r="H2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CO"/>
      <sheetName val="Top 15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SHT</v>
          </cell>
          <cell r="G9">
            <v>1</v>
          </cell>
          <cell r="H9">
            <v>1</v>
          </cell>
        </row>
        <row r="10">
          <cell r="B10" t="str">
            <v>RUK</v>
          </cell>
          <cell r="G10">
            <v>1</v>
          </cell>
          <cell r="H10">
            <v>1</v>
          </cell>
        </row>
        <row r="11">
          <cell r="B11" t="str">
            <v>EAI</v>
          </cell>
          <cell r="G11">
            <v>1</v>
          </cell>
          <cell r="H11">
            <v>1</v>
          </cell>
        </row>
        <row r="12">
          <cell r="B12" t="str">
            <v>EXS</v>
          </cell>
          <cell r="G12">
            <v>1</v>
          </cell>
          <cell r="H12">
            <v>1</v>
          </cell>
        </row>
        <row r="13">
          <cell r="B13" t="str">
            <v>LOG (jet)</v>
          </cell>
          <cell r="G13">
            <v>1</v>
          </cell>
          <cell r="H13">
            <v>1</v>
          </cell>
        </row>
        <row r="14">
          <cell r="B14" t="str">
            <v>CFE</v>
          </cell>
          <cell r="G14">
            <v>1</v>
          </cell>
          <cell r="H14">
            <v>1</v>
          </cell>
        </row>
        <row r="15">
          <cell r="B15" t="str">
            <v>KLM</v>
          </cell>
          <cell r="G15">
            <v>1</v>
          </cell>
          <cell r="H15">
            <v>1</v>
          </cell>
        </row>
        <row r="16">
          <cell r="B16" t="str">
            <v>LOG (non jet)</v>
          </cell>
          <cell r="G16">
            <v>1</v>
          </cell>
          <cell r="H16">
            <v>1</v>
          </cell>
        </row>
        <row r="17">
          <cell r="B17" t="str">
            <v>EJU</v>
          </cell>
          <cell r="G17">
            <v>1</v>
          </cell>
          <cell r="H17">
            <v>1</v>
          </cell>
        </row>
        <row r="18">
          <cell r="B18" t="str">
            <v>EAG</v>
          </cell>
          <cell r="G18">
            <v>1</v>
          </cell>
          <cell r="H18">
            <v>1</v>
          </cell>
        </row>
        <row r="19">
          <cell r="B19" t="str">
            <v>DLH</v>
          </cell>
          <cell r="G19">
            <v>1</v>
          </cell>
          <cell r="H19">
            <v>1</v>
          </cell>
        </row>
        <row r="20">
          <cell r="B20" t="str">
            <v>QTR</v>
          </cell>
          <cell r="G20">
            <v>1</v>
          </cell>
          <cell r="H20">
            <v>1</v>
          </cell>
        </row>
        <row r="21">
          <cell r="B21" t="str">
            <v>AFR</v>
          </cell>
          <cell r="G21">
            <v>1</v>
          </cell>
          <cell r="H21">
            <v>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CO"/>
      <sheetName val="Top 15"/>
      <sheetName val="EZY"/>
      <sheetName val="OTH"/>
      <sheetName val="NOZ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SHT</v>
          </cell>
          <cell r="G9">
            <v>1</v>
          </cell>
          <cell r="H9">
            <v>1</v>
          </cell>
        </row>
        <row r="10">
          <cell r="B10" t="str">
            <v>RUK</v>
          </cell>
          <cell r="G10">
            <v>1</v>
          </cell>
          <cell r="H10">
            <v>1</v>
          </cell>
        </row>
        <row r="11">
          <cell r="B11" t="str">
            <v>EXS</v>
          </cell>
          <cell r="G11">
            <v>1</v>
          </cell>
          <cell r="H11">
            <v>1</v>
          </cell>
        </row>
        <row r="12">
          <cell r="B12" t="str">
            <v>CFE</v>
          </cell>
          <cell r="G12">
            <v>1</v>
          </cell>
          <cell r="H12">
            <v>1</v>
          </cell>
        </row>
        <row r="13">
          <cell r="B13" t="str">
            <v>EAI</v>
          </cell>
          <cell r="G13">
            <v>1</v>
          </cell>
          <cell r="H13">
            <v>1</v>
          </cell>
        </row>
        <row r="14">
          <cell r="B14" t="str">
            <v>LOG (jet)</v>
          </cell>
          <cell r="G14">
            <v>1</v>
          </cell>
          <cell r="H14">
            <v>1</v>
          </cell>
        </row>
        <row r="15">
          <cell r="B15" t="str">
            <v>LOG (non jet)</v>
          </cell>
          <cell r="G15">
            <v>1</v>
          </cell>
          <cell r="H15">
            <v>1</v>
          </cell>
        </row>
        <row r="16">
          <cell r="B16" t="str">
            <v>KLM</v>
          </cell>
          <cell r="G16">
            <v>1</v>
          </cell>
          <cell r="H16">
            <v>1</v>
          </cell>
        </row>
        <row r="17">
          <cell r="B17" t="str">
            <v>EAG</v>
          </cell>
          <cell r="G17">
            <v>1</v>
          </cell>
          <cell r="H17">
            <v>1</v>
          </cell>
        </row>
        <row r="18">
          <cell r="B18" t="str">
            <v>EJU</v>
          </cell>
          <cell r="G18">
            <v>1</v>
          </cell>
          <cell r="H18">
            <v>1</v>
          </cell>
        </row>
        <row r="19">
          <cell r="B19" t="str">
            <v>DLH</v>
          </cell>
          <cell r="G19">
            <v>1</v>
          </cell>
          <cell r="H19">
            <v>1</v>
          </cell>
        </row>
        <row r="20">
          <cell r="B20" t="str">
            <v>QTR</v>
          </cell>
          <cell r="G20">
            <v>1</v>
          </cell>
          <cell r="H20">
            <v>1</v>
          </cell>
        </row>
        <row r="21">
          <cell r="B21" t="str">
            <v>AFR</v>
          </cell>
          <cell r="G21">
            <v>1</v>
          </cell>
          <cell r="H21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CO"/>
      <sheetName val="Top 15"/>
      <sheetName val="OTH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SHT</v>
          </cell>
          <cell r="G9">
            <v>1</v>
          </cell>
          <cell r="H9">
            <v>1</v>
          </cell>
        </row>
        <row r="10">
          <cell r="B10" t="str">
            <v>RUK</v>
          </cell>
          <cell r="G10">
            <v>1</v>
          </cell>
          <cell r="H10">
            <v>1</v>
          </cell>
        </row>
        <row r="11">
          <cell r="B11" t="str">
            <v>EXS</v>
          </cell>
          <cell r="G11">
            <v>1</v>
          </cell>
          <cell r="H11">
            <v>1</v>
          </cell>
        </row>
        <row r="12">
          <cell r="B12" t="str">
            <v>CFE</v>
          </cell>
          <cell r="G12">
            <v>1</v>
          </cell>
          <cell r="H12">
            <v>1</v>
          </cell>
        </row>
        <row r="13">
          <cell r="B13" t="str">
            <v>LOG (jet)</v>
          </cell>
          <cell r="G13">
            <v>1</v>
          </cell>
          <cell r="H13">
            <v>1</v>
          </cell>
        </row>
        <row r="14">
          <cell r="B14" t="str">
            <v>EAI</v>
          </cell>
          <cell r="G14">
            <v>1</v>
          </cell>
          <cell r="H14">
            <v>1</v>
          </cell>
        </row>
        <row r="15">
          <cell r="B15" t="str">
            <v>LOG (non jet)</v>
          </cell>
          <cell r="G15">
            <v>1</v>
          </cell>
          <cell r="H15">
            <v>1</v>
          </cell>
        </row>
        <row r="16">
          <cell r="B16" t="str">
            <v>KLM</v>
          </cell>
          <cell r="G16">
            <v>1</v>
          </cell>
          <cell r="H16">
            <v>1</v>
          </cell>
        </row>
        <row r="17">
          <cell r="B17" t="str">
            <v>EAG</v>
          </cell>
          <cell r="G17">
            <v>1</v>
          </cell>
          <cell r="H17">
            <v>1</v>
          </cell>
        </row>
        <row r="18">
          <cell r="B18" t="str">
            <v>EJU</v>
          </cell>
          <cell r="G18">
            <v>1</v>
          </cell>
          <cell r="H18">
            <v>1</v>
          </cell>
        </row>
        <row r="19">
          <cell r="B19" t="str">
            <v>DLH</v>
          </cell>
          <cell r="G19">
            <v>1</v>
          </cell>
          <cell r="H19">
            <v>1</v>
          </cell>
        </row>
        <row r="20">
          <cell r="B20" t="str">
            <v>AFR</v>
          </cell>
          <cell r="G20">
            <v>1</v>
          </cell>
          <cell r="H20">
            <v>1</v>
          </cell>
        </row>
        <row r="21">
          <cell r="B21" t="str">
            <v>QTR</v>
          </cell>
          <cell r="G21">
            <v>1</v>
          </cell>
          <cell r="H21">
            <v>1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CO"/>
      <sheetName val="Top 15"/>
      <sheetName val="EZY"/>
      <sheetName val="REV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SHT</v>
          </cell>
          <cell r="G9">
            <v>1</v>
          </cell>
          <cell r="H9">
            <v>1</v>
          </cell>
        </row>
        <row r="10">
          <cell r="B10" t="str">
            <v>EXS</v>
          </cell>
          <cell r="G10">
            <v>1</v>
          </cell>
          <cell r="H10">
            <v>1</v>
          </cell>
        </row>
        <row r="11">
          <cell r="B11" t="str">
            <v>RUK</v>
          </cell>
          <cell r="G11">
            <v>1</v>
          </cell>
          <cell r="H11">
            <v>1</v>
          </cell>
        </row>
        <row r="12">
          <cell r="B12" t="str">
            <v>LOG (jet)</v>
          </cell>
          <cell r="G12">
            <v>1</v>
          </cell>
          <cell r="H12">
            <v>1</v>
          </cell>
        </row>
        <row r="13">
          <cell r="B13" t="str">
            <v>CFE</v>
          </cell>
          <cell r="G13">
            <v>1</v>
          </cell>
          <cell r="H13">
            <v>1</v>
          </cell>
        </row>
        <row r="14">
          <cell r="B14" t="str">
            <v>EAI</v>
          </cell>
          <cell r="G14">
            <v>1</v>
          </cell>
          <cell r="H14">
            <v>1</v>
          </cell>
        </row>
        <row r="15">
          <cell r="B15" t="str">
            <v>LOG (non jet)</v>
          </cell>
          <cell r="G15">
            <v>1</v>
          </cell>
          <cell r="H15">
            <v>1</v>
          </cell>
        </row>
        <row r="16">
          <cell r="B16" t="str">
            <v>KLM</v>
          </cell>
          <cell r="G16">
            <v>1</v>
          </cell>
          <cell r="H16">
            <v>1</v>
          </cell>
        </row>
        <row r="17">
          <cell r="B17" t="str">
            <v>DLH</v>
          </cell>
          <cell r="G17">
            <v>1</v>
          </cell>
          <cell r="H17">
            <v>1</v>
          </cell>
        </row>
        <row r="18">
          <cell r="B18" t="str">
            <v>EAG</v>
          </cell>
          <cell r="G18">
            <v>1</v>
          </cell>
          <cell r="H18">
            <v>1</v>
          </cell>
        </row>
        <row r="19">
          <cell r="B19" t="str">
            <v>EJU</v>
          </cell>
          <cell r="G19">
            <v>1</v>
          </cell>
          <cell r="H19">
            <v>1</v>
          </cell>
        </row>
        <row r="20">
          <cell r="B20" t="str">
            <v>AFR</v>
          </cell>
          <cell r="G20">
            <v>1</v>
          </cell>
          <cell r="H20">
            <v>1</v>
          </cell>
        </row>
        <row r="21">
          <cell r="B21" t="str">
            <v>UAL</v>
          </cell>
          <cell r="G21">
            <v>1</v>
          </cell>
          <cell r="H21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CO"/>
      <sheetName val="Top 15"/>
      <sheetName val="RYR"/>
      <sheetName val="OTH"/>
      <sheetName val="PDG"/>
      <sheetName val="UAL"/>
      <sheetName val="JBU"/>
      <sheetName val="AFR"/>
      <sheetName val="WJA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EXS</v>
          </cell>
          <cell r="G9">
            <v>1</v>
          </cell>
          <cell r="H9">
            <v>1</v>
          </cell>
        </row>
        <row r="10">
          <cell r="B10" t="str">
            <v>SHT</v>
          </cell>
          <cell r="G10">
            <v>1</v>
          </cell>
          <cell r="H10">
            <v>1</v>
          </cell>
        </row>
        <row r="11">
          <cell r="B11" t="str">
            <v>RUK</v>
          </cell>
          <cell r="G11">
            <v>1</v>
          </cell>
          <cell r="H11">
            <v>1</v>
          </cell>
        </row>
        <row r="12">
          <cell r="B12" t="str">
            <v>EAI</v>
          </cell>
          <cell r="G12">
            <v>1</v>
          </cell>
          <cell r="H12">
            <v>1</v>
          </cell>
        </row>
        <row r="13">
          <cell r="B13" t="str">
            <v>CFE</v>
          </cell>
          <cell r="G13">
            <v>1</v>
          </cell>
          <cell r="H13">
            <v>1</v>
          </cell>
        </row>
        <row r="14">
          <cell r="B14" t="str">
            <v>LOG (jet)</v>
          </cell>
          <cell r="G14">
            <v>1</v>
          </cell>
          <cell r="H14">
            <v>1</v>
          </cell>
        </row>
        <row r="15">
          <cell r="B15" t="str">
            <v>LOG (non jet)</v>
          </cell>
          <cell r="G15">
            <v>1</v>
          </cell>
          <cell r="H15">
            <v>1</v>
          </cell>
        </row>
        <row r="16">
          <cell r="B16" t="str">
            <v>KLM</v>
          </cell>
          <cell r="G16">
            <v>1</v>
          </cell>
          <cell r="H16">
            <v>1</v>
          </cell>
        </row>
        <row r="17">
          <cell r="B17" t="str">
            <v>DLH</v>
          </cell>
          <cell r="G17">
            <v>1</v>
          </cell>
          <cell r="H17">
            <v>1</v>
          </cell>
        </row>
        <row r="18">
          <cell r="B18" t="str">
            <v>EJU</v>
          </cell>
          <cell r="G18">
            <v>1</v>
          </cell>
          <cell r="H18">
            <v>1</v>
          </cell>
        </row>
        <row r="19">
          <cell r="B19" t="str">
            <v>UAL</v>
          </cell>
          <cell r="G19">
            <v>0.99</v>
          </cell>
          <cell r="H19">
            <v>1</v>
          </cell>
        </row>
        <row r="20">
          <cell r="B20" t="str">
            <v>EAG</v>
          </cell>
          <cell r="G20">
            <v>1</v>
          </cell>
          <cell r="H20">
            <v>1</v>
          </cell>
        </row>
        <row r="21">
          <cell r="B21" t="str">
            <v>AFR</v>
          </cell>
          <cell r="G21">
            <v>0.99</v>
          </cell>
          <cell r="H2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CO"/>
      <sheetName val="Top 15"/>
      <sheetName val="EDY"/>
      <sheetName val="NSZ"/>
      <sheetName val="EXS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EXS</v>
          </cell>
          <cell r="G9">
            <v>1</v>
          </cell>
          <cell r="H9">
            <v>1</v>
          </cell>
        </row>
        <row r="10">
          <cell r="B10" t="str">
            <v>SHT</v>
          </cell>
          <cell r="G10">
            <v>1</v>
          </cell>
          <cell r="H10">
            <v>1</v>
          </cell>
        </row>
        <row r="11">
          <cell r="B11" t="str">
            <v>RUK</v>
          </cell>
          <cell r="G11">
            <v>1</v>
          </cell>
          <cell r="H11">
            <v>1</v>
          </cell>
        </row>
        <row r="12">
          <cell r="B12" t="str">
            <v>EAI</v>
          </cell>
          <cell r="G12">
            <v>1</v>
          </cell>
          <cell r="H12">
            <v>1</v>
          </cell>
        </row>
        <row r="13">
          <cell r="B13" t="str">
            <v>CFE</v>
          </cell>
          <cell r="G13">
            <v>1</v>
          </cell>
          <cell r="H13">
            <v>1</v>
          </cell>
        </row>
        <row r="14">
          <cell r="B14" t="str">
            <v>LOG (jet)</v>
          </cell>
          <cell r="G14">
            <v>1</v>
          </cell>
          <cell r="H14">
            <v>1</v>
          </cell>
        </row>
        <row r="15">
          <cell r="B15" t="str">
            <v>LOG (non jet)</v>
          </cell>
          <cell r="G15">
            <v>1</v>
          </cell>
          <cell r="H15">
            <v>1</v>
          </cell>
        </row>
        <row r="16">
          <cell r="B16" t="str">
            <v>KLM</v>
          </cell>
          <cell r="G16">
            <v>1</v>
          </cell>
          <cell r="H16">
            <v>1</v>
          </cell>
        </row>
        <row r="17">
          <cell r="B17" t="str">
            <v>UAL</v>
          </cell>
          <cell r="G17">
            <v>1</v>
          </cell>
          <cell r="H17">
            <v>1</v>
          </cell>
        </row>
        <row r="18">
          <cell r="B18" t="str">
            <v>DLH</v>
          </cell>
          <cell r="G18">
            <v>1</v>
          </cell>
          <cell r="H18">
            <v>1</v>
          </cell>
        </row>
        <row r="19">
          <cell r="B19" t="str">
            <v>DAL</v>
          </cell>
          <cell r="G19">
            <v>1</v>
          </cell>
          <cell r="H19">
            <v>1</v>
          </cell>
        </row>
        <row r="20">
          <cell r="B20" t="str">
            <v>EJU</v>
          </cell>
          <cell r="G20">
            <v>1</v>
          </cell>
          <cell r="H20">
            <v>1</v>
          </cell>
        </row>
        <row r="21">
          <cell r="B21" t="str">
            <v>AFR</v>
          </cell>
          <cell r="G21">
            <v>1</v>
          </cell>
          <cell r="H21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CO"/>
      <sheetName val="Top 15"/>
      <sheetName val="KNM"/>
      <sheetName val="TKF"/>
      <sheetName val="UKP"/>
      <sheetName val="VJH"/>
      <sheetName val="PVA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EXS</v>
          </cell>
          <cell r="G9">
            <v>1</v>
          </cell>
          <cell r="H9">
            <v>1</v>
          </cell>
        </row>
        <row r="10">
          <cell r="B10" t="str">
            <v>SHT</v>
          </cell>
          <cell r="G10">
            <v>1</v>
          </cell>
          <cell r="H10">
            <v>1</v>
          </cell>
        </row>
        <row r="11">
          <cell r="B11" t="str">
            <v>RUK</v>
          </cell>
          <cell r="G11">
            <v>1</v>
          </cell>
          <cell r="H11">
            <v>1</v>
          </cell>
        </row>
        <row r="12">
          <cell r="B12" t="str">
            <v>EAI</v>
          </cell>
          <cell r="G12">
            <v>1</v>
          </cell>
          <cell r="H12">
            <v>1</v>
          </cell>
        </row>
        <row r="13">
          <cell r="B13" t="str">
            <v>LOG (jet)</v>
          </cell>
          <cell r="G13">
            <v>1</v>
          </cell>
          <cell r="H13">
            <v>1</v>
          </cell>
        </row>
        <row r="14">
          <cell r="B14" t="str">
            <v>CFE</v>
          </cell>
          <cell r="G14">
            <v>1</v>
          </cell>
          <cell r="H14">
            <v>1</v>
          </cell>
        </row>
        <row r="15">
          <cell r="B15" t="str">
            <v>LOG (non jet)</v>
          </cell>
          <cell r="G15">
            <v>1</v>
          </cell>
          <cell r="H15">
            <v>1</v>
          </cell>
        </row>
        <row r="16">
          <cell r="B16" t="str">
            <v>KLM</v>
          </cell>
          <cell r="G16">
            <v>1</v>
          </cell>
          <cell r="H16">
            <v>1</v>
          </cell>
        </row>
        <row r="17">
          <cell r="B17" t="str">
            <v>DLH</v>
          </cell>
          <cell r="G17">
            <v>1</v>
          </cell>
          <cell r="H17">
            <v>1</v>
          </cell>
        </row>
        <row r="18">
          <cell r="B18" t="str">
            <v>UAL</v>
          </cell>
          <cell r="G18">
            <v>1</v>
          </cell>
          <cell r="H18">
            <v>1</v>
          </cell>
        </row>
        <row r="19">
          <cell r="B19" t="str">
            <v>EJU</v>
          </cell>
          <cell r="G19">
            <v>1</v>
          </cell>
          <cell r="H19">
            <v>1</v>
          </cell>
        </row>
        <row r="20">
          <cell r="B20" t="str">
            <v>DAL</v>
          </cell>
          <cell r="G20">
            <v>1</v>
          </cell>
          <cell r="H20">
            <v>1</v>
          </cell>
        </row>
        <row r="21">
          <cell r="B21" t="str">
            <v>AFR</v>
          </cell>
          <cell r="G21">
            <v>1</v>
          </cell>
          <cell r="H2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CO"/>
      <sheetName val="Top 15"/>
      <sheetName val="EAI"/>
      <sheetName val="SLS"/>
      <sheetName val="DAL"/>
      <sheetName val="OTH"/>
      <sheetName val="HLL"/>
      <sheetName val="TVF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EXS</v>
          </cell>
          <cell r="G9">
            <v>1</v>
          </cell>
          <cell r="H9">
            <v>1</v>
          </cell>
        </row>
        <row r="10">
          <cell r="B10" t="str">
            <v>SHT</v>
          </cell>
          <cell r="G10">
            <v>1</v>
          </cell>
          <cell r="H10">
            <v>1</v>
          </cell>
        </row>
        <row r="11">
          <cell r="B11" t="str">
            <v>RUK</v>
          </cell>
          <cell r="G11">
            <v>1</v>
          </cell>
          <cell r="H11">
            <v>1</v>
          </cell>
        </row>
        <row r="12">
          <cell r="B12" t="str">
            <v>EAI</v>
          </cell>
          <cell r="G12">
            <v>1</v>
          </cell>
          <cell r="H12">
            <v>1</v>
          </cell>
        </row>
        <row r="13">
          <cell r="B13" t="str">
            <v>LOG (jet)</v>
          </cell>
          <cell r="G13">
            <v>1</v>
          </cell>
          <cell r="H13">
            <v>1</v>
          </cell>
        </row>
        <row r="14">
          <cell r="B14" t="str">
            <v>CFE</v>
          </cell>
          <cell r="G14">
            <v>1</v>
          </cell>
          <cell r="H14">
            <v>1</v>
          </cell>
        </row>
        <row r="15">
          <cell r="B15" t="str">
            <v>LOG (non jet)</v>
          </cell>
          <cell r="G15">
            <v>1</v>
          </cell>
          <cell r="H15">
            <v>1</v>
          </cell>
        </row>
        <row r="16">
          <cell r="B16" t="str">
            <v>KLM</v>
          </cell>
          <cell r="G16">
            <v>1</v>
          </cell>
          <cell r="H16">
            <v>1</v>
          </cell>
        </row>
        <row r="17">
          <cell r="B17" t="str">
            <v>DLH</v>
          </cell>
          <cell r="G17">
            <v>1</v>
          </cell>
          <cell r="H17">
            <v>1</v>
          </cell>
        </row>
        <row r="18">
          <cell r="B18" t="str">
            <v>UAL</v>
          </cell>
          <cell r="G18">
            <v>1</v>
          </cell>
          <cell r="H18">
            <v>1</v>
          </cell>
        </row>
        <row r="19">
          <cell r="B19" t="str">
            <v>EJU</v>
          </cell>
          <cell r="G19">
            <v>1</v>
          </cell>
          <cell r="H19">
            <v>1</v>
          </cell>
        </row>
        <row r="20">
          <cell r="B20" t="str">
            <v>DAL</v>
          </cell>
          <cell r="G20">
            <v>0.99</v>
          </cell>
          <cell r="H20">
            <v>1</v>
          </cell>
        </row>
        <row r="21">
          <cell r="B21" t="str">
            <v>AFR</v>
          </cell>
          <cell r="G21">
            <v>1</v>
          </cell>
          <cell r="H2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CO"/>
      <sheetName val="Top 15"/>
      <sheetName val="TAY"/>
      <sheetName val="LOG (non jet)"/>
      <sheetName val="OTH"/>
      <sheetName val="NOZ"/>
      <sheetName val="DAL"/>
      <sheetName val="AAL"/>
      <sheetName val="RYR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EXS</v>
          </cell>
          <cell r="G9">
            <v>1</v>
          </cell>
          <cell r="H9">
            <v>1</v>
          </cell>
        </row>
        <row r="10">
          <cell r="B10" t="str">
            <v>SHT</v>
          </cell>
          <cell r="G10">
            <v>1</v>
          </cell>
          <cell r="H10">
            <v>1</v>
          </cell>
        </row>
        <row r="11">
          <cell r="B11" t="str">
            <v>RUK</v>
          </cell>
          <cell r="G11">
            <v>1</v>
          </cell>
          <cell r="H11">
            <v>1</v>
          </cell>
        </row>
        <row r="12">
          <cell r="B12" t="str">
            <v>CFE</v>
          </cell>
          <cell r="G12">
            <v>1</v>
          </cell>
          <cell r="H12">
            <v>1</v>
          </cell>
        </row>
        <row r="13">
          <cell r="B13" t="str">
            <v>EAI</v>
          </cell>
          <cell r="G13">
            <v>1</v>
          </cell>
          <cell r="H13">
            <v>1</v>
          </cell>
        </row>
        <row r="14">
          <cell r="B14" t="str">
            <v>LOG (jet)</v>
          </cell>
          <cell r="G14">
            <v>1</v>
          </cell>
          <cell r="H14">
            <v>1</v>
          </cell>
        </row>
        <row r="15">
          <cell r="B15" t="str">
            <v>LOG (non jet)</v>
          </cell>
          <cell r="G15">
            <v>0.99</v>
          </cell>
          <cell r="H15">
            <v>1</v>
          </cell>
        </row>
        <row r="16">
          <cell r="B16" t="str">
            <v>KLM</v>
          </cell>
          <cell r="G16">
            <v>1</v>
          </cell>
          <cell r="H16">
            <v>1</v>
          </cell>
        </row>
        <row r="17">
          <cell r="B17" t="str">
            <v>DLH</v>
          </cell>
          <cell r="G17">
            <v>1</v>
          </cell>
          <cell r="H17">
            <v>1</v>
          </cell>
        </row>
        <row r="18">
          <cell r="B18" t="str">
            <v>UAL</v>
          </cell>
          <cell r="G18">
            <v>1</v>
          </cell>
          <cell r="H18">
            <v>1</v>
          </cell>
        </row>
        <row r="19">
          <cell r="B19" t="str">
            <v>DAL</v>
          </cell>
          <cell r="G19">
            <v>0.99</v>
          </cell>
          <cell r="H19">
            <v>1</v>
          </cell>
        </row>
        <row r="20">
          <cell r="B20" t="str">
            <v>AFR</v>
          </cell>
          <cell r="G20">
            <v>1</v>
          </cell>
          <cell r="H20">
            <v>1</v>
          </cell>
        </row>
        <row r="21">
          <cell r="B21" t="str">
            <v>EJU</v>
          </cell>
          <cell r="G21">
            <v>1</v>
          </cell>
          <cell r="H2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FB87F-CAC0-4BD2-9554-E4987F746AEE}">
  <dimension ref="A2:L17"/>
  <sheetViews>
    <sheetView workbookViewId="0">
      <selection sqref="A1:XFD17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  <row r="17" customFormat="1" x14ac:dyDescent="0.25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377A-B019-40D8-9D18-F73A9E096189}">
  <dimension ref="A2:L4"/>
  <sheetViews>
    <sheetView workbookViewId="0">
      <selection sqref="A1:XFD16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703B2-B593-4432-A512-A2059C7F2932}">
  <dimension ref="A2:L4"/>
  <sheetViews>
    <sheetView workbookViewId="0">
      <selection sqref="A1:XFD16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8A0D-EBBA-4707-B097-3FAAB834460D}">
  <dimension ref="A2:L4"/>
  <sheetViews>
    <sheetView tabSelected="1" workbookViewId="0">
      <selection activeCell="E19" sqref="E19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0077B-E8FA-4BAB-B1F7-50E00F86D66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080C1-356E-4AB5-8EA3-57AEE0111DA6}">
  <dimension ref="A2:L4"/>
  <sheetViews>
    <sheetView workbookViewId="0">
      <selection sqref="A1:XFD16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2CA5C-6E29-4DD7-8E56-D1990EFD6724}">
  <dimension ref="A2:L4"/>
  <sheetViews>
    <sheetView workbookViewId="0">
      <selection activeCell="C22" sqref="C22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856E0-117B-44A1-AEF9-E61442AB4B2A}">
  <dimension ref="A2:L17"/>
  <sheetViews>
    <sheetView workbookViewId="0">
      <selection activeCell="H22" sqref="H22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  <row r="17" customFormat="1" x14ac:dyDescent="0.25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97071-9248-4D6E-A3DC-800E9AA03746}">
  <dimension ref="A2:L19"/>
  <sheetViews>
    <sheetView workbookViewId="0">
      <selection sqref="A1:XFD19"/>
    </sheetView>
  </sheetViews>
  <sheetFormatPr defaultRowHeight="15" x14ac:dyDescent="0.25"/>
  <sheetData>
    <row r="2" spans="1:12" ht="30" customHeight="1" x14ac:dyDescent="0.5">
      <c r="A2" s="3" t="s">
        <v>0</v>
      </c>
    </row>
    <row r="3" spans="1:12" ht="15.75" thickBot="1" x14ac:dyDescent="0.3">
      <c r="A3" s="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  <row r="17" customFormat="1" x14ac:dyDescent="0.25"/>
    <row r="18" customFormat="1" x14ac:dyDescent="0.25"/>
    <row r="19" customFormat="1" x14ac:dyDescent="0.25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8D6E-0032-423C-AAC1-7FC07D83167B}">
  <dimension ref="A2:L17"/>
  <sheetViews>
    <sheetView workbookViewId="0">
      <selection sqref="A1:XFD17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  <row r="17" customForma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8304-B7FA-44A5-B856-B3E914CE4E74}">
  <dimension ref="A2:L4"/>
  <sheetViews>
    <sheetView workbookViewId="0">
      <selection sqref="A1:XFD16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9253C-9C8A-47A2-A801-7C80D2D0B37F}">
  <dimension ref="A2:L4"/>
  <sheetViews>
    <sheetView workbookViewId="0">
      <selection sqref="A1:XFD16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7BE54F1FE5114C968954CACCA1DD14" ma:contentTypeVersion="19" ma:contentTypeDescription="Create a new document." ma:contentTypeScope="" ma:versionID="f44309c59b6f288be9acfaf677a875d2">
  <xsd:schema xmlns:xsd="http://www.w3.org/2001/XMLSchema" xmlns:xs="http://www.w3.org/2001/XMLSchema" xmlns:p="http://schemas.microsoft.com/office/2006/metadata/properties" xmlns:ns2="731a77e7-5649-40ba-b105-4e3ba42073bf" xmlns:ns3="3e95c6da-6bb9-4f15-a0cd-dfe75a401901" xmlns:ns4="61f50a9d-a695-4a98-9de3-1f489b43d2fd" targetNamespace="http://schemas.microsoft.com/office/2006/metadata/properties" ma:root="true" ma:fieldsID="7a323c1ccb871e619c470976eca0e735" ns2:_="" ns3:_="" ns4:_="">
    <xsd:import namespace="731a77e7-5649-40ba-b105-4e3ba42073bf"/>
    <xsd:import namespace="3e95c6da-6bb9-4f15-a0cd-dfe75a401901"/>
    <xsd:import namespace="61f50a9d-a695-4a98-9de3-1f489b43d2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a77e7-5649-40ba-b105-4e3ba42073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147f93-afaf-474d-870c-b9ddae6e91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5c6da-6bb9-4f15-a0cd-dfe75a40190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50a9d-a695-4a98-9de3-1f489b43d2f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ef5fc26-a154-46c3-9277-96a05ef83ec0}" ma:internalName="TaxCatchAll" ma:showField="CatchAllData" ma:web="61f50a9d-a695-4a98-9de3-1f489b43d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1a77e7-5649-40ba-b105-4e3ba42073bf">
      <Terms xmlns="http://schemas.microsoft.com/office/infopath/2007/PartnerControls"/>
    </lcf76f155ced4ddcb4097134ff3c332f>
    <TaxCatchAll xmlns="61f50a9d-a695-4a98-9de3-1f489b43d2fd" xsi:nil="true"/>
  </documentManagement>
</p:properties>
</file>

<file path=customXml/itemProps1.xml><?xml version="1.0" encoding="utf-8"?>
<ds:datastoreItem xmlns:ds="http://schemas.openxmlformats.org/officeDocument/2006/customXml" ds:itemID="{D7F17389-50B3-4796-A128-81B1C3C998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0AF88B-D4DE-435D-9FA3-E22CC9ACF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1a77e7-5649-40ba-b105-4e3ba42073bf"/>
    <ds:schemaRef ds:uri="3e95c6da-6bb9-4f15-a0cd-dfe75a401901"/>
    <ds:schemaRef ds:uri="61f50a9d-a695-4a98-9de3-1f489b43d2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A70DD7-C0E2-41FF-B8E9-B3CA4BEF5F98}">
  <ds:schemaRefs>
    <ds:schemaRef ds:uri="http://schemas.microsoft.com/office/2006/metadata/properties"/>
    <ds:schemaRef ds:uri="http://schemas.microsoft.com/office/infopath/2007/PartnerControls"/>
    <ds:schemaRef ds:uri="731a77e7-5649-40ba-b105-4e3ba42073bf"/>
    <ds:schemaRef ds:uri="61f50a9d-a695-4a98-9de3-1f489b43d2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Edinburgh Airport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McClung</dc:creator>
  <cp:lastModifiedBy>June McClung</cp:lastModifiedBy>
  <dcterms:created xsi:type="dcterms:W3CDTF">2026-06-24T10:38:43Z</dcterms:created>
  <dcterms:modified xsi:type="dcterms:W3CDTF">2026-06-24T11:51:52Z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0x010100027BE54F1FE5114C968954CACCA1DD14</vt:lpwstr>
  </property>
  <property fmtid="{D5CDD505-2E9C-101B-9397-08002B2CF9AE}" pid="3" name="MediaServiceImageTags">
    <vt:lpwstr/>
  </property>
</Properties>
</file>